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32"/>
  </bookViews>
  <sheets>
    <sheet name="09.09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<sst xmlns="http://schemas.openxmlformats.org/spreadsheetml/2006/main" count="41" uniqueCount="39">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</sst>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6" borderId="15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2" fillId="6" borderId="15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6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64" fontId="2" fillId="6" borderId="20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1.77734375" style="1" customWidth="1"/>
    <col min="3" max="3" width="10.88671875" style="2" customWidth="1"/>
    <col min="4" max="4" width="46.109375" style="1" customWidth="1"/>
    <col min="5" max="5" width="8.6640625" style="1" customWidth="1"/>
    <col min="6" max="6" width="7.44140625" style="1" customWidth="1"/>
    <col min="7" max="7" width="12.88671875" style="1" customWidth="1"/>
    <col min="8" max="8" width="7.5546875" style="1" customWidth="1"/>
    <col min="9" max="9" width="6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37">
        <v>45909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4">
        <v>629</v>
      </c>
      <c r="D5" s="9" t="s">
        <v>32</v>
      </c>
      <c r="E5" s="34">
        <v>200</v>
      </c>
      <c r="F5" s="14">
        <v>4.3</v>
      </c>
      <c r="G5" s="45">
        <v>75</v>
      </c>
      <c r="H5" s="35">
        <v>0.24</v>
      </c>
      <c r="I5" s="35">
        <v>0.1</v>
      </c>
      <c r="J5" s="57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6">
        <v>30</v>
      </c>
      <c r="F6" s="16">
        <v>4.0999999999999996</v>
      </c>
      <c r="G6" s="10">
        <v>98.6</v>
      </c>
      <c r="H6" s="43">
        <v>3.16</v>
      </c>
      <c r="I6" s="43">
        <v>0.4</v>
      </c>
      <c r="J6" s="43">
        <v>20.76</v>
      </c>
    </row>
    <row r="7" spans="1:10" ht="19.5" customHeight="1">
      <c r="A7" s="18"/>
      <c r="B7" s="19"/>
      <c r="C7" s="20"/>
      <c r="D7" s="21"/>
      <c r="E7" s="22">
        <f>SUM(E4:E6)</f>
        <v>500</v>
      </c>
      <c r="F7" s="23">
        <f>SUM(F4:F6)</f>
        <v>78.680000000000007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7"/>
      <c r="F8" s="48"/>
      <c r="G8" s="47"/>
      <c r="H8" s="47"/>
      <c r="I8" s="47"/>
      <c r="J8" s="59"/>
    </row>
    <row r="9" spans="1:10">
      <c r="A9" s="12"/>
      <c r="B9" s="27"/>
      <c r="C9" s="28"/>
      <c r="D9" s="29"/>
      <c r="E9" s="49"/>
      <c r="F9" s="50"/>
      <c r="G9" s="49"/>
      <c r="H9" s="49"/>
      <c r="I9" s="49"/>
      <c r="J9" s="60"/>
    </row>
    <row r="10" spans="1:10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0">
        <v>23</v>
      </c>
      <c r="D11" s="41" t="s">
        <v>34</v>
      </c>
      <c r="E11" s="42">
        <v>60</v>
      </c>
      <c r="F11" s="31">
        <v>11.03</v>
      </c>
      <c r="G11" s="42">
        <v>109</v>
      </c>
      <c r="H11" s="42">
        <v>1.167</v>
      </c>
      <c r="I11" s="42">
        <v>7</v>
      </c>
      <c r="J11" s="61">
        <v>16</v>
      </c>
    </row>
    <row r="12" spans="1:10" ht="19.5" customHeight="1">
      <c r="A12" s="12"/>
      <c r="B12" s="13" t="s">
        <v>22</v>
      </c>
      <c r="C12" s="51">
        <v>120</v>
      </c>
      <c r="D12" s="52" t="s">
        <v>35</v>
      </c>
      <c r="E12" s="51">
        <v>220</v>
      </c>
      <c r="F12" s="11">
        <v>15.41</v>
      </c>
      <c r="G12" s="51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3">
        <v>507</v>
      </c>
      <c r="D15" s="54" t="s">
        <v>37</v>
      </c>
      <c r="E15" s="55">
        <v>180</v>
      </c>
      <c r="F15" s="16">
        <v>5.2</v>
      </c>
      <c r="G15" s="56">
        <v>111</v>
      </c>
      <c r="H15" s="55">
        <v>1</v>
      </c>
      <c r="I15" s="55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49"/>
      <c r="F18" s="50"/>
      <c r="G18" s="49"/>
      <c r="H18" s="49"/>
      <c r="I18" s="49"/>
      <c r="J18" s="60"/>
    </row>
    <row r="19" spans="1:10">
      <c r="A19" s="18"/>
      <c r="B19" s="19"/>
      <c r="C19" s="20"/>
      <c r="D19" s="21"/>
      <c r="E19" s="22">
        <f>SUM(E11:E18)</f>
        <v>730</v>
      </c>
      <c r="F19" s="23">
        <f>SUM(F11+F12+F13+F15+F16+F17)</f>
        <v>110.17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2025-08-29T06:44:05Z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